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<sst xmlns="http://schemas.openxmlformats.org/spreadsheetml/2006/main" count="86" uniqueCount="72">
  <si>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</si>
  <si>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</si>
  <si>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</si>
  <si>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</si>
  <si>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</si>
  <si>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</si>
  <si>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</si>
  <si>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</si>
  <si>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</si>
  <si>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</si>
  <si>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</si>
  <si>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</si>
  <si>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</si>
  <si>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</si>
  <si>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</si>
  <si>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</si>
  <si>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</si>
  <si>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</si>
  <si>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</si>
  <si>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</si>
  <si>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</si>
  <si>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</si>
  <si>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</si>
  <si>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</si>
  <si>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</si>
  <si>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</si>
  <si>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</si>
  <si>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</si>
  <si>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</si>
  <si>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</si>
  <si>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</si>
  <si>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</si>
  <si>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</si>
  <si>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</si>
  <si>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</si>
  <si>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</si>
  <si>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</si>
  <si>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</si>
  <si>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</si>
  <si>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</si>
  <si>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</si>
  <si>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</si>
  <si>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</si>
  <si>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</si>
  <si>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</si>
  <si>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</si>
  <si>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</si>
  <si>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</si>
  <si>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</si>
  <si>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</si>
  <si>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</si>
  <si>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</si>
  <si>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</si>
  <si>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</si>
  <si>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</si>
  <si>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</si>
  <si>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</si>
  <si>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</si>
  <si>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</si>
  <si>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</si>
  <si>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</si>
  <si>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</si>
  <si>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</si>
  <si>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</si>
  <si>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</si>
  <si>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</si>
  <si>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</si>
  <si>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</si>
  <si>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comprehensive income at 30 September, 2013</t>
  </si>
  <si>
    <t>September 2013</t>
  </si>
  <si>
    <t>September 2012</t>
  </si>
  <si>
    <t>Statement of Financial Position as at 30 September, 2013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</si>
</sst>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/>
    </xf>
    <xf numFmtId="37" fontId="3" fillId="0" borderId="10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1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0" xfId="40" applyNumberFormat="1" applyFont="1" applyFill="1" applyAlignment="1">
      <alignment horizontal="right"/>
      <protection/>
    </xf>
    <xf numFmtId="180" fontId="3" fillId="0" borderId="0" xfId="40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80" fontId="2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12" xfId="34" applyNumberFormat="1" applyFont="1" applyFill="1" applyBorder="1" applyAlignment="1">
      <alignment/>
    </xf>
    <xf numFmtId="180" fontId="3" fillId="33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3" fillId="0" borderId="0" xfId="34" applyNumberFormat="1" applyFont="1" applyFill="1" applyBorder="1" applyAlignment="1">
      <alignment horizontal="left"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13" xfId="34" applyNumberFormat="1" applyFont="1" applyFill="1" applyBorder="1" applyAlignment="1">
      <alignment/>
    </xf>
    <xf numFmtId="180" fontId="3" fillId="33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14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80" fontId="3" fillId="33" borderId="14" xfId="40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80" fontId="4" fillId="0" borderId="12" xfId="34" applyNumberFormat="1" applyFont="1" applyFill="1" applyBorder="1" applyAlignment="1">
      <alignment/>
    </xf>
    <xf numFmtId="180" fontId="4" fillId="0" borderId="13" xfId="34" applyNumberFormat="1" applyFont="1" applyFill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13" xfId="91" applyNumberFormat="1" applyFont="1" applyFill="1" applyBorder="1" applyAlignment="1">
      <alignment/>
    </xf>
    <xf numFmtId="180" fontId="14" fillId="0" borderId="0" xfId="91" applyNumberFormat="1" applyFont="1" applyFill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13" xfId="92" applyNumberFormat="1" applyFont="1" applyFill="1" applyBorder="1" applyAlignment="1">
      <alignment/>
    </xf>
    <xf numFmtId="180" fontId="14" fillId="0" borderId="0" xfId="92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58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4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  <xf numFmtId="180" fontId="59" fillId="0" borderId="0" xfId="94" applyNumberFormat="1" applyFont="1" applyFill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5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  <xf numFmtId="180" fontId="59" fillId="0" borderId="0" xfId="95" applyNumberFormat="1" applyFont="1" applyFill="1" applyBorder="1" applyAlignment="1">
      <alignment/>
    </xf>
    <xf numFmtId="180" fontId="58" fillId="33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6" applyNumberFormat="1" applyFont="1" applyFill="1" applyBorder="1" applyAlignment="1">
      <alignment/>
    </xf>
    <xf numFmtId="180" fontId="14" fillId="0" borderId="12" xfId="96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18" xfId="77"/>
    <cellStyle name="Финансовый 19" xfId="78"/>
    <cellStyle name="Финансовый 2" xfId="79"/>
    <cellStyle name="Финансовый 20" xfId="80"/>
    <cellStyle name="Финансовый 21" xfId="81"/>
    <cellStyle name="Финансовый 22" xfId="82"/>
    <cellStyle name="Финансовый 23" xfId="83"/>
    <cellStyle name="Финансовый 24" xfId="84"/>
    <cellStyle name="Финансовый 25" xfId="85"/>
    <cellStyle name="Финансовый 26" xfId="86"/>
    <cellStyle name="Финансовый 27" xfId="87"/>
    <cellStyle name="Финансовый 28" xfId="88"/>
    <cellStyle name="Финансовый 29" xfId="89"/>
    <cellStyle name="Финансовый 3" xfId="90"/>
    <cellStyle name="Финансовый 30" xfId="91"/>
    <cellStyle name="Финансовый 31" xfId="92"/>
    <cellStyle name="Финансовый 32" xfId="93"/>
    <cellStyle name="Финансовый 33" xfId="94"/>
    <cellStyle name="Финансовый 34" xfId="95"/>
    <cellStyle name="Финансовый 35" xfId="96"/>
    <cellStyle name="Финансовый 4" xfId="97"/>
    <cellStyle name="Финансовый 5" xfId="98"/>
    <cellStyle name="Финансовый 6" xfId="99"/>
    <cellStyle name="Финансовый 7" xfId="100"/>
    <cellStyle name="Финансовый 8" xfId="101"/>
    <cellStyle name="Финансовый 9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0" workbookViewId="0" topLeftCell="A34">
      <selection activeCell="C52" sqref="C52:E53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88" t="s">
        <v>67</v>
      </c>
      <c r="B1" s="88"/>
      <c r="C1" s="88"/>
      <c r="D1" s="88"/>
      <c r="E1" s="88"/>
    </row>
    <row r="2" spans="1:8" ht="13.5" thickBot="1">
      <c r="A2" s="87" t="s">
        <v>71</v>
      </c>
      <c r="B2" s="87"/>
      <c r="C2" s="87"/>
      <c r="D2" s="87"/>
      <c r="E2" s="87"/>
      <c r="F2" s="86"/>
      <c r="G2" s="2"/>
      <c r="H2" s="2"/>
    </row>
    <row r="4" spans="3:5" ht="12.75">
      <c r="C4" s="30" t="s">
        <v>52</v>
      </c>
      <c r="E4" s="31" t="s">
        <v>53</v>
      </c>
    </row>
    <row r="5" spans="1:8" ht="12.75" customHeight="1">
      <c r="A5" s="5"/>
      <c r="B5" s="5"/>
      <c r="C5" s="33" t="s">
        <v>69</v>
      </c>
      <c r="D5" s="29"/>
      <c r="E5" s="33" t="s">
        <v>70</v>
      </c>
      <c r="G5" s="6"/>
      <c r="H5" s="6"/>
    </row>
    <row r="6" spans="1:8" ht="15.75" thickBot="1">
      <c r="A6" s="7"/>
      <c r="B6" s="8"/>
      <c r="C6" s="33" t="s">
        <v>57</v>
      </c>
      <c r="E6" s="84" t="s">
        <v>57</v>
      </c>
      <c r="G6" s="9"/>
      <c r="H6" s="9"/>
    </row>
    <row r="7" spans="1:5" ht="12">
      <c r="A7" s="10" t="s">
        <v>43</v>
      </c>
      <c r="B7" s="10"/>
      <c r="C7" s="75"/>
      <c r="E7" s="76"/>
    </row>
    <row r="8" spans="1:6" ht="12.75">
      <c r="A8" s="11" t="s">
        <v>51</v>
      </c>
      <c r="B8" s="12">
        <v>13</v>
      </c>
      <c r="C8" s="90">
        <v>795246</v>
      </c>
      <c r="D8" s="89"/>
      <c r="E8" s="90">
        <v>502019</v>
      </c>
      <c r="F8" s="14"/>
    </row>
    <row r="9" spans="1:6" ht="12.75">
      <c r="A9" s="28" t="s">
        <v>0</v>
      </c>
      <c r="B9" s="12"/>
      <c r="C9" s="90">
        <v>526468</v>
      </c>
      <c r="D9" s="89"/>
      <c r="E9" s="90">
        <v>377182</v>
      </c>
      <c r="F9" s="14"/>
    </row>
    <row r="10" spans="1:6" ht="12.75">
      <c r="A10" s="28" t="s">
        <v>1</v>
      </c>
      <c r="B10" s="12"/>
      <c r="C10" s="90">
        <v>589257</v>
      </c>
      <c r="D10" s="89"/>
      <c r="E10" s="92">
        <v>421121</v>
      </c>
      <c r="F10" s="14"/>
    </row>
    <row r="11" spans="1:6" ht="12.75">
      <c r="A11" s="27" t="s">
        <v>38</v>
      </c>
      <c r="B11" s="12"/>
      <c r="C11" s="91">
        <v>1910971</v>
      </c>
      <c r="D11" s="89"/>
      <c r="E11" s="91">
        <v>1300322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95">
        <v>49</v>
      </c>
      <c r="D13" s="93"/>
      <c r="E13" s="94">
        <v>360</v>
      </c>
    </row>
    <row r="14" spans="1:5" ht="12">
      <c r="A14" s="16" t="s">
        <v>4</v>
      </c>
      <c r="B14" s="12">
        <v>14</v>
      </c>
      <c r="C14" s="96">
        <v>5029</v>
      </c>
      <c r="E14" s="72"/>
    </row>
    <row r="15" spans="1:5" ht="12.75" customHeight="1">
      <c r="A15" s="11" t="s">
        <v>5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6" t="s">
        <v>4</v>
      </c>
      <c r="B17" s="12">
        <v>15</v>
      </c>
      <c r="C17" s="13"/>
      <c r="E17" s="13"/>
    </row>
    <row r="18" spans="1:5" ht="12.75" customHeight="1">
      <c r="A18" s="11" t="s">
        <v>6</v>
      </c>
      <c r="B18" s="12">
        <v>16</v>
      </c>
      <c r="C18" s="98">
        <v>407097</v>
      </c>
      <c r="D18" s="97"/>
      <c r="E18" s="98">
        <v>197541</v>
      </c>
    </row>
    <row r="19" spans="1:5" ht="12.75" customHeight="1">
      <c r="A19" s="11" t="s">
        <v>7</v>
      </c>
      <c r="B19" s="12">
        <v>17</v>
      </c>
      <c r="C19" s="98">
        <v>3929655</v>
      </c>
      <c r="D19" s="97"/>
      <c r="E19" s="98">
        <v>3014207</v>
      </c>
    </row>
    <row r="20" spans="1:5" ht="12.75" customHeight="1">
      <c r="A20" s="11" t="s">
        <v>8</v>
      </c>
      <c r="B20" s="12"/>
      <c r="C20" s="98">
        <v>-175600</v>
      </c>
      <c r="D20" s="97"/>
      <c r="E20" s="98">
        <v>-157923</v>
      </c>
    </row>
    <row r="21" spans="1:5" ht="12.75" customHeight="1">
      <c r="A21" s="55" t="s">
        <v>39</v>
      </c>
      <c r="B21" s="12"/>
      <c r="C21" s="99">
        <v>3754055</v>
      </c>
      <c r="D21" s="100"/>
      <c r="E21" s="99">
        <v>2856284</v>
      </c>
    </row>
    <row r="22" spans="1:5" ht="12.75" customHeight="1">
      <c r="A22" s="11" t="s">
        <v>9</v>
      </c>
      <c r="B22" s="12">
        <v>18</v>
      </c>
      <c r="C22" s="98">
        <v>170512</v>
      </c>
      <c r="D22" s="97"/>
      <c r="E22" s="98">
        <v>145137</v>
      </c>
    </row>
    <row r="23" spans="1:5" ht="12.75" customHeight="1">
      <c r="A23" s="11" t="s">
        <v>61</v>
      </c>
      <c r="B23" s="12"/>
      <c r="C23" s="13"/>
      <c r="E23" s="13"/>
    </row>
    <row r="24" spans="1:5" ht="12.75" customHeight="1">
      <c r="A24" s="11" t="s">
        <v>10</v>
      </c>
      <c r="B24" s="12"/>
      <c r="C24" s="13"/>
      <c r="E24" s="13"/>
    </row>
    <row r="25" spans="1:5" ht="12.75" customHeight="1">
      <c r="A25" s="11" t="s">
        <v>62</v>
      </c>
      <c r="B25" s="12"/>
      <c r="C25" s="13"/>
      <c r="E25" s="13"/>
    </row>
    <row r="26" spans="1:5" ht="12.75" customHeight="1">
      <c r="A26" s="11" t="s">
        <v>42</v>
      </c>
      <c r="B26" s="12">
        <v>19</v>
      </c>
      <c r="C26" s="102">
        <v>220203</v>
      </c>
      <c r="D26" s="101"/>
      <c r="E26" s="102">
        <v>162732</v>
      </c>
    </row>
    <row r="27" spans="1:5" ht="12.75" customHeight="1">
      <c r="A27" s="11" t="s">
        <v>11</v>
      </c>
      <c r="B27" s="12">
        <v>12</v>
      </c>
      <c r="C27" s="13"/>
      <c r="E27" s="13"/>
    </row>
    <row r="28" spans="1:5" ht="12.75" customHeight="1">
      <c r="A28" s="17" t="s">
        <v>41</v>
      </c>
      <c r="B28" s="12">
        <v>20</v>
      </c>
      <c r="C28" s="106">
        <v>221554</v>
      </c>
      <c r="D28" s="103"/>
      <c r="E28" s="104">
        <v>191088</v>
      </c>
    </row>
    <row r="29" spans="1:8" ht="13.5" customHeight="1" thickBot="1">
      <c r="A29" s="56" t="s">
        <v>40</v>
      </c>
      <c r="B29" s="10"/>
      <c r="C29" s="105">
        <v>6689470</v>
      </c>
      <c r="D29" s="105">
        <v>0</v>
      </c>
      <c r="E29" s="105">
        <v>4853464</v>
      </c>
      <c r="F29" s="21"/>
      <c r="G29" s="18"/>
      <c r="H29" s="18"/>
    </row>
    <row r="30" spans="1:5" ht="12.75" thickTop="1">
      <c r="A30" s="17"/>
      <c r="B30" s="17"/>
      <c r="C30" s="13"/>
      <c r="E30" s="19"/>
    </row>
    <row r="31" spans="1:5" ht="12">
      <c r="A31" s="10" t="s">
        <v>44</v>
      </c>
      <c r="B31" s="10"/>
      <c r="C31" s="13"/>
      <c r="E31" s="19"/>
    </row>
    <row r="32" spans="1:5" ht="24">
      <c r="A32" s="11" t="s">
        <v>2</v>
      </c>
      <c r="B32" s="12">
        <v>14</v>
      </c>
      <c r="C32" s="111">
        <v>260</v>
      </c>
      <c r="D32" s="107"/>
      <c r="E32" s="109">
        <v>3103</v>
      </c>
    </row>
    <row r="33" spans="1:5" ht="12.75">
      <c r="A33" s="57" t="s">
        <v>12</v>
      </c>
      <c r="B33" s="12">
        <v>21</v>
      </c>
      <c r="C33" s="108">
        <v>724609</v>
      </c>
      <c r="D33" s="107"/>
      <c r="E33" s="108">
        <v>338329</v>
      </c>
    </row>
    <row r="34" spans="1:5" ht="12.75">
      <c r="A34" s="20" t="s">
        <v>13</v>
      </c>
      <c r="B34" s="12">
        <v>22</v>
      </c>
      <c r="C34" s="110">
        <v>4614583</v>
      </c>
      <c r="D34" s="107"/>
      <c r="E34" s="108">
        <v>3498539</v>
      </c>
    </row>
    <row r="35" spans="1:5" ht="12">
      <c r="A35" s="20" t="s">
        <v>14</v>
      </c>
      <c r="B35" s="12"/>
      <c r="C35" s="13"/>
      <c r="E35" s="13"/>
    </row>
    <row r="36" spans="1:5" ht="12.75">
      <c r="A36" s="20" t="s">
        <v>63</v>
      </c>
      <c r="B36" s="12">
        <v>23</v>
      </c>
      <c r="C36" s="113"/>
      <c r="D36" s="112"/>
      <c r="E36" s="113">
        <v>566</v>
      </c>
    </row>
    <row r="37" spans="1:5" ht="12.75">
      <c r="A37" s="20" t="s">
        <v>15</v>
      </c>
      <c r="B37" s="12">
        <v>23</v>
      </c>
      <c r="C37" s="113">
        <v>375681</v>
      </c>
      <c r="D37" s="112"/>
      <c r="E37" s="113">
        <v>248363</v>
      </c>
    </row>
    <row r="38" spans="1:5" ht="12.75">
      <c r="A38" s="20" t="s">
        <v>16</v>
      </c>
      <c r="B38" s="12"/>
      <c r="C38" s="113">
        <v>1252</v>
      </c>
      <c r="D38" s="112"/>
      <c r="E38" s="113"/>
    </row>
    <row r="39" spans="1:5" ht="12.75">
      <c r="A39" s="20" t="s">
        <v>17</v>
      </c>
      <c r="B39" s="12">
        <v>12</v>
      </c>
      <c r="C39" s="113">
        <v>3320</v>
      </c>
      <c r="D39" s="112"/>
      <c r="E39" s="113">
        <v>2350</v>
      </c>
    </row>
    <row r="40" spans="1:5" ht="12.75">
      <c r="A40" s="28" t="s">
        <v>56</v>
      </c>
      <c r="B40" s="12">
        <v>24</v>
      </c>
      <c r="C40" s="115">
        <v>176079</v>
      </c>
      <c r="D40" s="112"/>
      <c r="E40" s="113">
        <v>84942</v>
      </c>
    </row>
    <row r="41" spans="1:8" ht="12.75" customHeight="1">
      <c r="A41" s="56" t="s">
        <v>45</v>
      </c>
      <c r="B41" s="10"/>
      <c r="C41" s="114">
        <v>5895784</v>
      </c>
      <c r="D41" s="112"/>
      <c r="E41" s="114">
        <v>4176192</v>
      </c>
      <c r="F41" s="21"/>
      <c r="G41" s="18"/>
      <c r="H41" s="18"/>
    </row>
    <row r="42" spans="1:7" ht="12">
      <c r="A42" s="17"/>
      <c r="B42" s="17"/>
      <c r="C42" s="13"/>
      <c r="E42" s="19"/>
      <c r="G42" s="18"/>
    </row>
    <row r="43" spans="1:5" ht="12.75" customHeight="1">
      <c r="A43" s="10" t="s">
        <v>46</v>
      </c>
      <c r="B43" s="10"/>
      <c r="C43" s="13"/>
      <c r="E43" s="19"/>
    </row>
    <row r="44" spans="1:5" ht="12.75" customHeight="1">
      <c r="A44" s="17" t="s">
        <v>55</v>
      </c>
      <c r="B44" s="12">
        <v>25</v>
      </c>
      <c r="C44" s="117">
        <v>622448</v>
      </c>
      <c r="D44" s="116"/>
      <c r="E44" s="117">
        <v>521894</v>
      </c>
    </row>
    <row r="45" spans="1:5" ht="12.75" customHeight="1">
      <c r="A45" s="17" t="s">
        <v>64</v>
      </c>
      <c r="B45" s="17"/>
      <c r="C45" s="13"/>
      <c r="E45" s="13"/>
    </row>
    <row r="46" spans="1:5" ht="12.75" customHeight="1">
      <c r="A46" s="58" t="s">
        <v>65</v>
      </c>
      <c r="B46" s="17"/>
      <c r="C46" s="13"/>
      <c r="E46" s="13"/>
    </row>
    <row r="47" spans="1:5" ht="12.75">
      <c r="A47" s="17" t="s">
        <v>66</v>
      </c>
      <c r="B47" s="17"/>
      <c r="C47" s="119">
        <v>17</v>
      </c>
      <c r="D47" s="118"/>
      <c r="E47" s="119">
        <v>22</v>
      </c>
    </row>
    <row r="48" spans="1:5" ht="12.75" customHeight="1">
      <c r="A48" s="17" t="s">
        <v>18</v>
      </c>
      <c r="B48" s="17"/>
      <c r="C48" s="13"/>
      <c r="E48" s="13"/>
    </row>
    <row r="49" spans="1:5" ht="12.75" customHeight="1">
      <c r="A49" s="17" t="s">
        <v>19</v>
      </c>
      <c r="B49" s="17"/>
      <c r="C49" s="124">
        <v>171221</v>
      </c>
      <c r="D49" s="122"/>
      <c r="E49" s="121">
        <v>155356</v>
      </c>
    </row>
    <row r="50" spans="1:8" ht="24">
      <c r="A50" s="10" t="s">
        <v>48</v>
      </c>
      <c r="B50" s="10"/>
      <c r="C50" s="123">
        <v>793686</v>
      </c>
      <c r="D50" s="120"/>
      <c r="E50" s="123">
        <v>677272</v>
      </c>
      <c r="G50" s="22"/>
      <c r="H50" s="22"/>
    </row>
    <row r="51" spans="1:8" ht="12.75" customHeight="1">
      <c r="A51" s="17" t="s">
        <v>47</v>
      </c>
      <c r="B51" s="10"/>
      <c r="C51" s="13"/>
      <c r="E51" s="23"/>
      <c r="G51" s="22"/>
      <c r="H51" s="22"/>
    </row>
    <row r="52" spans="1:8" ht="12.75" customHeight="1">
      <c r="A52" s="10" t="s">
        <v>49</v>
      </c>
      <c r="B52" s="10"/>
      <c r="C52" s="127">
        <v>793686</v>
      </c>
      <c r="D52" s="125"/>
      <c r="E52" s="127">
        <v>677272</v>
      </c>
      <c r="G52" s="22"/>
      <c r="H52" s="22"/>
    </row>
    <row r="53" spans="1:8" ht="13.5" customHeight="1" thickBot="1">
      <c r="A53" s="59" t="s">
        <v>50</v>
      </c>
      <c r="B53" s="24"/>
      <c r="C53" s="126">
        <v>6689470</v>
      </c>
      <c r="D53" s="125"/>
      <c r="E53" s="126">
        <v>4853464</v>
      </c>
      <c r="G53" s="18"/>
      <c r="H53" s="18"/>
    </row>
    <row r="54" spans="1:8" ht="12.75" thickTop="1">
      <c r="A54" s="17"/>
      <c r="B54" s="17"/>
      <c r="C54" s="1"/>
      <c r="G54" s="19"/>
      <c r="H54" s="19"/>
    </row>
    <row r="55" spans="1:5" ht="12">
      <c r="A55" s="25"/>
      <c r="C55" s="26"/>
      <c r="D55" s="26">
        <f>D53-D29</f>
        <v>0</v>
      </c>
      <c r="E55" s="26"/>
    </row>
    <row r="58" spans="1:5" ht="12.75">
      <c r="A58" s="1" t="s">
        <v>21</v>
      </c>
      <c r="E58" s="29" t="s">
        <v>36</v>
      </c>
    </row>
    <row r="61" spans="1:5" ht="12.75">
      <c r="A61" s="60" t="s">
        <v>20</v>
      </c>
      <c r="E61" s="29" t="s">
        <v>37</v>
      </c>
    </row>
    <row r="62" ht="12">
      <c r="C62" s="15"/>
    </row>
    <row r="64" ht="12.75">
      <c r="A64" s="29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65.7109375" style="29" customWidth="1"/>
    <col min="2" max="2" width="0.85546875" style="29" customWidth="1"/>
    <col min="3" max="3" width="16.421875" style="29" bestFit="1" customWidth="1"/>
    <col min="4" max="4" width="1.8515625" style="50" customWidth="1"/>
    <col min="5" max="5" width="17.421875" style="29" customWidth="1"/>
    <col min="6" max="16384" width="9.140625" style="29" customWidth="1"/>
  </cols>
  <sheetData>
    <row r="1" spans="1:5" ht="12.75">
      <c r="A1" s="88" t="s">
        <v>67</v>
      </c>
      <c r="B1" s="88"/>
      <c r="C1" s="88"/>
      <c r="D1" s="88"/>
      <c r="E1" s="88"/>
    </row>
    <row r="2" spans="1:6" ht="13.5" thickBot="1">
      <c r="A2" s="87" t="s">
        <v>68</v>
      </c>
      <c r="B2" s="87"/>
      <c r="C2" s="87"/>
      <c r="D2" s="87"/>
      <c r="E2" s="87"/>
      <c r="F2" s="85"/>
    </row>
    <row r="4" spans="3:5" ht="12.75">
      <c r="C4" s="30" t="s">
        <v>52</v>
      </c>
      <c r="D4" s="29"/>
      <c r="E4" s="31" t="s">
        <v>53</v>
      </c>
    </row>
    <row r="5" spans="1:5" ht="12.75">
      <c r="A5" s="32"/>
      <c r="B5" s="32"/>
      <c r="C5" s="33" t="s">
        <v>69</v>
      </c>
      <c r="D5" s="29"/>
      <c r="E5" s="33" t="s">
        <v>70</v>
      </c>
    </row>
    <row r="6" spans="1:5" ht="12.75">
      <c r="A6" s="34"/>
      <c r="B6" s="35"/>
      <c r="C6" s="33" t="s">
        <v>57</v>
      </c>
      <c r="D6" s="36"/>
      <c r="E6" s="33" t="s">
        <v>57</v>
      </c>
    </row>
    <row r="7" spans="1:5" ht="12.75">
      <c r="A7" s="37"/>
      <c r="B7" s="37"/>
      <c r="C7" s="81"/>
      <c r="D7" s="34"/>
      <c r="E7" s="82"/>
    </row>
    <row r="8" spans="1:5" ht="14.25">
      <c r="A8" s="61" t="s">
        <v>22</v>
      </c>
      <c r="B8" s="38">
        <v>4</v>
      </c>
      <c r="C8" s="128">
        <v>570585</v>
      </c>
      <c r="D8" s="129"/>
      <c r="E8" s="128">
        <v>454654</v>
      </c>
    </row>
    <row r="9" spans="1:5" ht="14.25">
      <c r="A9" s="61" t="s">
        <v>23</v>
      </c>
      <c r="B9" s="38">
        <v>4</v>
      </c>
      <c r="C9" s="132">
        <v>-166175</v>
      </c>
      <c r="D9" s="129"/>
      <c r="E9" s="128">
        <v>-139142</v>
      </c>
    </row>
    <row r="10" spans="1:5" ht="15">
      <c r="A10" s="62" t="s">
        <v>24</v>
      </c>
      <c r="B10" s="41"/>
      <c r="C10" s="130">
        <v>404410</v>
      </c>
      <c r="D10" s="131"/>
      <c r="E10" s="130">
        <v>315512</v>
      </c>
    </row>
    <row r="11" spans="1:5" ht="14.25">
      <c r="A11" s="63"/>
      <c r="B11" s="43"/>
      <c r="C11" s="39"/>
      <c r="D11" s="34"/>
      <c r="E11" s="73"/>
    </row>
    <row r="12" spans="1:5" ht="14.25">
      <c r="A12" s="64" t="s">
        <v>58</v>
      </c>
      <c r="B12" s="38">
        <v>5</v>
      </c>
      <c r="C12" s="137">
        <v>152905</v>
      </c>
      <c r="D12" s="134"/>
      <c r="E12" s="133">
        <v>136506</v>
      </c>
    </row>
    <row r="13" spans="1:5" ht="14.25">
      <c r="A13" s="64" t="s">
        <v>58</v>
      </c>
      <c r="B13" s="38">
        <v>6</v>
      </c>
      <c r="C13" s="137">
        <v>-1342</v>
      </c>
      <c r="D13" s="134"/>
      <c r="E13" s="133">
        <v>-416</v>
      </c>
    </row>
    <row r="14" spans="1:7" ht="15">
      <c r="A14" s="65" t="s">
        <v>59</v>
      </c>
      <c r="B14" s="41"/>
      <c r="C14" s="135">
        <v>151563</v>
      </c>
      <c r="D14" s="136"/>
      <c r="E14" s="135">
        <v>136090</v>
      </c>
      <c r="G14" s="46"/>
    </row>
    <row r="15" spans="1:5" ht="14.25">
      <c r="A15" s="63"/>
      <c r="B15" s="43"/>
      <c r="C15" s="54"/>
      <c r="D15" s="34"/>
      <c r="E15" s="34"/>
    </row>
    <row r="16" spans="1:5" ht="14.25">
      <c r="A16" s="66" t="s">
        <v>25</v>
      </c>
      <c r="B16" s="38">
        <v>7</v>
      </c>
      <c r="C16" s="42"/>
      <c r="D16" s="40"/>
      <c r="E16" s="39">
        <v>0</v>
      </c>
    </row>
    <row r="17" spans="1:5" ht="28.5">
      <c r="A17" s="66" t="s">
        <v>54</v>
      </c>
      <c r="B17" s="38"/>
      <c r="C17" s="140">
        <v>1170</v>
      </c>
      <c r="D17" s="139"/>
      <c r="E17" s="138">
        <v>1751</v>
      </c>
    </row>
    <row r="18" spans="1:5" ht="14.25">
      <c r="A18" s="63" t="s">
        <v>26</v>
      </c>
      <c r="C18" s="140">
        <v>66099</v>
      </c>
      <c r="D18" s="139"/>
      <c r="E18" s="138">
        <v>78310</v>
      </c>
    </row>
    <row r="19" spans="1:5" ht="14.25">
      <c r="A19" s="66" t="s">
        <v>27</v>
      </c>
      <c r="B19" s="38">
        <v>8</v>
      </c>
      <c r="C19" s="42"/>
      <c r="D19" s="40"/>
      <c r="E19" s="74"/>
    </row>
    <row r="20" spans="1:7" ht="14.25">
      <c r="A20" s="63" t="s">
        <v>28</v>
      </c>
      <c r="C20" s="144">
        <v>4009</v>
      </c>
      <c r="D20" s="142"/>
      <c r="E20" s="141">
        <v>27293</v>
      </c>
      <c r="F20" s="44"/>
      <c r="G20" s="44"/>
    </row>
    <row r="21" spans="1:7" ht="15">
      <c r="A21" s="62" t="s">
        <v>29</v>
      </c>
      <c r="B21" s="41"/>
      <c r="C21" s="145">
        <v>627251</v>
      </c>
      <c r="D21" s="143"/>
      <c r="E21" s="143">
        <v>558956</v>
      </c>
      <c r="F21" s="44"/>
      <c r="G21" s="44"/>
    </row>
    <row r="22" spans="1:5" ht="14.25">
      <c r="A22" s="63"/>
      <c r="B22" s="43"/>
      <c r="C22" s="42"/>
      <c r="D22" s="34"/>
      <c r="E22" s="73"/>
    </row>
    <row r="23" spans="1:5" ht="17.25" customHeight="1">
      <c r="A23" s="67" t="s">
        <v>30</v>
      </c>
      <c r="B23" s="38">
        <v>9</v>
      </c>
      <c r="C23" s="151">
        <v>-12353</v>
      </c>
      <c r="D23" s="147"/>
      <c r="E23" s="146">
        <v>-3413</v>
      </c>
    </row>
    <row r="24" spans="1:5" ht="17.25" customHeight="1">
      <c r="A24" s="67" t="s">
        <v>60</v>
      </c>
      <c r="B24" s="38">
        <v>10</v>
      </c>
      <c r="C24" s="149">
        <v>-243458</v>
      </c>
      <c r="D24" s="147"/>
      <c r="E24" s="146">
        <v>-226511</v>
      </c>
    </row>
    <row r="25" spans="1:5" ht="14.25">
      <c r="A25" s="68" t="s">
        <v>31</v>
      </c>
      <c r="B25" s="38">
        <v>11</v>
      </c>
      <c r="C25" s="151">
        <v>-203308</v>
      </c>
      <c r="D25" s="147"/>
      <c r="E25" s="146">
        <v>-171482</v>
      </c>
    </row>
    <row r="26" spans="1:5" ht="15">
      <c r="A26" s="69" t="s">
        <v>32</v>
      </c>
      <c r="B26" s="45"/>
      <c r="C26" s="150">
        <v>168132</v>
      </c>
      <c r="D26" s="148"/>
      <c r="E26" s="148">
        <v>157550</v>
      </c>
    </row>
    <row r="27" spans="1:5" ht="14.25">
      <c r="A27" s="70"/>
      <c r="B27" s="37"/>
      <c r="C27" s="54"/>
      <c r="D27" s="34"/>
      <c r="E27" s="73"/>
    </row>
    <row r="28" spans="1:5" ht="14.25">
      <c r="A28" s="70" t="s">
        <v>33</v>
      </c>
      <c r="B28" s="38">
        <v>12</v>
      </c>
      <c r="C28" s="156">
        <v>-8004</v>
      </c>
      <c r="D28" s="153"/>
      <c r="E28" s="152">
        <v>-13282</v>
      </c>
    </row>
    <row r="29" spans="1:7" ht="15.75" thickBot="1">
      <c r="A29" s="69" t="s">
        <v>34</v>
      </c>
      <c r="B29" s="45"/>
      <c r="C29" s="155">
        <v>160128</v>
      </c>
      <c r="D29" s="154"/>
      <c r="E29" s="155">
        <v>144268</v>
      </c>
      <c r="F29" s="46"/>
      <c r="G29" s="46"/>
    </row>
    <row r="30" spans="1:5" ht="15" thickTop="1">
      <c r="A30" s="71"/>
      <c r="B30" s="47"/>
      <c r="D30" s="49"/>
      <c r="E30" s="48"/>
    </row>
    <row r="31" spans="1:5" ht="15">
      <c r="A31" s="77"/>
      <c r="B31" s="50"/>
      <c r="C31" s="50"/>
      <c r="E31" s="50"/>
    </row>
    <row r="32" spans="1:5" ht="14.25">
      <c r="A32" s="83"/>
      <c r="B32" s="50"/>
      <c r="C32" s="50"/>
      <c r="E32" s="50"/>
    </row>
    <row r="33" spans="1:5" ht="14.25">
      <c r="A33" s="78"/>
      <c r="B33" s="50"/>
      <c r="C33" s="50"/>
      <c r="D33" s="40"/>
      <c r="E33" s="40"/>
    </row>
    <row r="34" spans="1:5" ht="12.75">
      <c r="A34" s="1" t="s">
        <v>21</v>
      </c>
      <c r="C34" s="44"/>
      <c r="D34" s="29"/>
      <c r="E34" s="29" t="s">
        <v>36</v>
      </c>
    </row>
    <row r="37" spans="1:7" ht="12.75">
      <c r="A37" t="s">
        <v>35</v>
      </c>
      <c r="E37" s="29" t="s">
        <v>37</v>
      </c>
      <c r="G37" s="46"/>
    </row>
    <row r="38" spans="1:5" ht="14.25">
      <c r="A38" s="83"/>
      <c r="B38" s="50"/>
      <c r="C38" s="50"/>
      <c r="D38" s="52"/>
      <c r="E38" s="52"/>
    </row>
    <row r="39" spans="1:5" ht="14.25">
      <c r="A39" s="83"/>
      <c r="B39" s="50"/>
      <c r="C39" s="50"/>
      <c r="E39" s="50"/>
    </row>
    <row r="40" spans="1:5" ht="15">
      <c r="A40" s="77"/>
      <c r="B40" s="50"/>
      <c r="C40" s="50"/>
      <c r="E40" s="50"/>
    </row>
    <row r="41" spans="1:5" ht="14.25">
      <c r="A41" s="78"/>
      <c r="B41" s="50"/>
      <c r="C41" s="50"/>
      <c r="D41" s="52"/>
      <c r="E41" s="52"/>
    </row>
    <row r="42" spans="1:5" ht="14.25">
      <c r="A42" s="78"/>
      <c r="B42" s="50"/>
      <c r="C42" s="50"/>
      <c r="D42" s="52"/>
      <c r="E42" s="52"/>
    </row>
    <row r="43" spans="1:5" ht="15">
      <c r="A43" s="77"/>
      <c r="B43" s="50"/>
      <c r="C43" s="50"/>
      <c r="D43" s="51"/>
      <c r="E43" s="51"/>
    </row>
    <row r="44" spans="1:5" ht="15">
      <c r="A44" s="77"/>
      <c r="B44" s="50"/>
      <c r="C44" s="50"/>
      <c r="D44" s="52"/>
      <c r="E44" s="52"/>
    </row>
    <row r="45" spans="1:5" ht="14.25">
      <c r="A45" s="78"/>
      <c r="B45" s="50"/>
      <c r="C45" s="50"/>
      <c r="D45" s="52"/>
      <c r="E45" s="52"/>
    </row>
    <row r="46" spans="1:5" ht="14.25">
      <c r="A46" s="78"/>
      <c r="B46" s="50"/>
      <c r="C46" s="50"/>
      <c r="D46" s="52"/>
      <c r="E46" s="52"/>
    </row>
    <row r="47" spans="1:5" ht="15">
      <c r="A47" s="77"/>
      <c r="B47" s="50"/>
      <c r="C47" s="50"/>
      <c r="D47" s="51"/>
      <c r="E47" s="51"/>
    </row>
    <row r="48" spans="1:5" ht="12.75">
      <c r="A48" s="79"/>
      <c r="B48" s="50"/>
      <c r="C48" s="51"/>
      <c r="D48" s="51"/>
      <c r="E48" s="51"/>
    </row>
    <row r="49" spans="1:5" ht="12.75">
      <c r="A49" s="80"/>
      <c r="B49" s="50"/>
      <c r="C49" s="53"/>
      <c r="D49" s="53"/>
      <c r="E49" s="53"/>
    </row>
    <row r="51" spans="3:4" ht="12.75">
      <c r="C51" s="44"/>
      <c r="D51" s="29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2014-08-19T11:14:11Z</dcterms:modified>
  <cp:category/>
  <cp:version/>
  <cp:contentType/>
  <cp:contentStatus/>
</cp:coreProperties>
</file>